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edlinkab811.sharepoint.com/sites/Medlinkintrant3.0/Delade dokument/Marknad/Marknad 2021/Tidrapport/"/>
    </mc:Choice>
  </mc:AlternateContent>
  <xr:revisionPtr revIDLastSave="0" documentId="8_{7167B851-8C1A-EA49-AF13-CCF820786827}" xr6:coauthVersionLast="47" xr6:coauthVersionMax="47" xr10:uidLastSave="{00000000-0000-0000-0000-000000000000}"/>
  <bookViews>
    <workbookView xWindow="1360" yWindow="500" windowWidth="27900" windowHeight="16340" xr2:uid="{3FF6F6C6-FCBE-064C-9B46-67BE502D5398}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4" i="1" l="1"/>
  <c r="AE24" i="1"/>
  <c r="Z24" i="1"/>
  <c r="W24" i="1"/>
  <c r="S24" i="1"/>
  <c r="N24" i="1"/>
  <c r="K24" i="1"/>
  <c r="F24" i="1"/>
  <c r="AH23" i="1"/>
  <c r="AE23" i="1"/>
  <c r="Z23" i="1"/>
  <c r="W23" i="1"/>
  <c r="S23" i="1"/>
  <c r="N23" i="1"/>
  <c r="K23" i="1"/>
  <c r="F23" i="1"/>
  <c r="AH22" i="1"/>
  <c r="AE22" i="1"/>
  <c r="Z22" i="1"/>
  <c r="W22" i="1"/>
  <c r="S22" i="1"/>
  <c r="N22" i="1"/>
  <c r="K22" i="1"/>
  <c r="F22" i="1"/>
  <c r="AH21" i="1"/>
  <c r="AE21" i="1"/>
  <c r="Z21" i="1"/>
  <c r="W21" i="1"/>
  <c r="S21" i="1"/>
  <c r="N21" i="1"/>
  <c r="K21" i="1"/>
  <c r="F21" i="1"/>
  <c r="AH20" i="1"/>
  <c r="AE20" i="1"/>
  <c r="Z20" i="1"/>
  <c r="W20" i="1"/>
  <c r="S20" i="1"/>
  <c r="N20" i="1"/>
  <c r="K20" i="1"/>
  <c r="F20" i="1"/>
  <c r="AH19" i="1"/>
  <c r="AE19" i="1"/>
  <c r="Z19" i="1"/>
  <c r="W19" i="1"/>
  <c r="S19" i="1"/>
  <c r="N19" i="1"/>
  <c r="K19" i="1"/>
  <c r="F19" i="1"/>
  <c r="AH18" i="1"/>
  <c r="AE18" i="1"/>
  <c r="Z18" i="1"/>
  <c r="W18" i="1"/>
  <c r="S18" i="1"/>
  <c r="N18" i="1"/>
  <c r="K18" i="1"/>
  <c r="F18" i="1"/>
  <c r="AH17" i="1"/>
  <c r="AH25" i="1" s="1"/>
  <c r="AE17" i="1"/>
  <c r="AE25" i="1" s="1"/>
  <c r="Z17" i="1"/>
  <c r="Z25" i="1" s="1"/>
  <c r="W17" i="1"/>
  <c r="W25" i="1" s="1"/>
  <c r="S17" i="1"/>
  <c r="S25" i="1" s="1"/>
  <c r="N17" i="1"/>
  <c r="N25" i="1" s="1"/>
  <c r="K17" i="1"/>
  <c r="K25" i="1" s="1"/>
  <c r="F17" i="1"/>
  <c r="F25" i="1" s="1"/>
</calcChain>
</file>

<file path=xl/sharedStrings.xml><?xml version="1.0" encoding="utf-8"?>
<sst xmlns="http://schemas.openxmlformats.org/spreadsheetml/2006/main" count="78" uniqueCount="49">
  <si>
    <t>Tidrapport - Inhyrd personal (SSK)</t>
  </si>
  <si>
    <t>Avtal: RS 202203983</t>
  </si>
  <si>
    <t>År:</t>
  </si>
  <si>
    <t>Vecka:</t>
  </si>
  <si>
    <t>Namn</t>
  </si>
  <si>
    <t>Arbetsplats</t>
  </si>
  <si>
    <t>Kostnadställe</t>
  </si>
  <si>
    <t xml:space="preserve">Personnummer </t>
  </si>
  <si>
    <t>Leverantör</t>
  </si>
  <si>
    <t>LGX-nummer</t>
  </si>
  <si>
    <t>Total tid för intro (tim)</t>
  </si>
  <si>
    <t>Grundpris</t>
  </si>
  <si>
    <t>Artikel 1600 - tillägg</t>
  </si>
  <si>
    <t>Artikel 1610 - tillägg</t>
  </si>
  <si>
    <t>Artikel 1630 - tillägg</t>
  </si>
  <si>
    <t>Artikel 1620 - tillägg</t>
  </si>
  <si>
    <t>Artikel 1640 - tillägg</t>
  </si>
  <si>
    <t>Artikel 1650 - tillägg</t>
  </si>
  <si>
    <t>Artikel 1660 - tillägg</t>
  </si>
  <si>
    <t>Arbetad tid</t>
  </si>
  <si>
    <t xml:space="preserve">OB vardag kväll </t>
  </si>
  <si>
    <t>OB vardag natt</t>
  </si>
  <si>
    <t>OB helg dag</t>
  </si>
  <si>
    <t>OB helg kväll</t>
  </si>
  <si>
    <t>OB helg natt</t>
  </si>
  <si>
    <t>OB storhelg dag/kväll</t>
  </si>
  <si>
    <t>OB storhelg natt</t>
  </si>
  <si>
    <t>mån-tors 19-22</t>
  </si>
  <si>
    <t>mån - fre 22-06</t>
  </si>
  <si>
    <t>lör - sön 06-19</t>
  </si>
  <si>
    <t>fre - sön 19-22</t>
  </si>
  <si>
    <t>fre - mån 22-06</t>
  </si>
  <si>
    <r>
      <t xml:space="preserve">Datum 
</t>
    </r>
    <r>
      <rPr>
        <sz val="6"/>
        <color theme="1"/>
        <rFont val="Aptos Narrow"/>
        <family val="2"/>
        <scheme val="minor"/>
      </rPr>
      <t>(åå-mm-dd)</t>
    </r>
  </si>
  <si>
    <r>
      <rPr>
        <sz val="9"/>
        <color theme="1"/>
        <rFont val="Aptos Narrow"/>
        <family val="2"/>
        <scheme val="minor"/>
      </rPr>
      <t>Från</t>
    </r>
    <r>
      <rPr>
        <sz val="8"/>
        <color theme="1"/>
        <rFont val="Aptos Narrow"/>
        <family val="2"/>
        <scheme val="minor"/>
      </rPr>
      <t xml:space="preserve">
</t>
    </r>
    <r>
      <rPr>
        <sz val="6"/>
        <color theme="1"/>
        <rFont val="Aptos Narrow"/>
        <family val="2"/>
        <scheme val="minor"/>
      </rPr>
      <t>(tt:mm)</t>
    </r>
  </si>
  <si>
    <r>
      <t xml:space="preserve">Till
</t>
    </r>
    <r>
      <rPr>
        <sz val="6"/>
        <color theme="1"/>
        <rFont val="Aptos Narrow"/>
        <family val="2"/>
        <scheme val="minor"/>
      </rPr>
      <t>(tt:mm)</t>
    </r>
  </si>
  <si>
    <r>
      <t xml:space="preserve">Rast
</t>
    </r>
    <r>
      <rPr>
        <sz val="6"/>
        <color theme="1"/>
        <rFont val="Aptos Narrow"/>
        <family val="2"/>
        <scheme val="minor"/>
      </rPr>
      <t>(min)</t>
    </r>
  </si>
  <si>
    <t>Antal tim</t>
  </si>
  <si>
    <r>
      <t xml:space="preserve">Från
</t>
    </r>
    <r>
      <rPr>
        <sz val="6"/>
        <color theme="1"/>
        <rFont val="Aptos Narrow"/>
        <family val="2"/>
        <scheme val="minor"/>
      </rPr>
      <t>(tt:mm)</t>
    </r>
  </si>
  <si>
    <t xml:space="preserve">Antal tim </t>
  </si>
  <si>
    <t xml:space="preserve">Summa </t>
  </si>
  <si>
    <t>Summa</t>
  </si>
  <si>
    <r>
      <rPr>
        <b/>
        <i/>
        <sz val="9"/>
        <color rgb="FFFF0000"/>
        <rFont val="Aptos Narrow"/>
        <family val="2"/>
        <scheme val="minor"/>
      </rPr>
      <t xml:space="preserve">Nattpass </t>
    </r>
    <r>
      <rPr>
        <i/>
        <sz val="9"/>
        <color rgb="FFFF0000"/>
        <rFont val="Aptos Narrow"/>
        <family val="2"/>
        <scheme val="minor"/>
      </rPr>
      <t>rapporteras på påstigningsdagen.</t>
    </r>
  </si>
  <si>
    <t>Datum &amp; underskrift uppdragstagare</t>
  </si>
  <si>
    <r>
      <t xml:space="preserve">Datum &amp; underskrift </t>
    </r>
    <r>
      <rPr>
        <b/>
        <sz val="10"/>
        <color theme="1"/>
        <rFont val="Aptos Narrow"/>
        <family val="2"/>
        <scheme val="minor"/>
      </rPr>
      <t>behörig</t>
    </r>
    <r>
      <rPr>
        <sz val="10"/>
        <color theme="1"/>
        <rFont val="Aptos Narrow"/>
        <family val="2"/>
        <scheme val="minor"/>
      </rPr>
      <t xml:space="preserve"> uppdragsgivare</t>
    </r>
  </si>
  <si>
    <r>
      <rPr>
        <b/>
        <i/>
        <sz val="9"/>
        <color rgb="FFFF0000"/>
        <rFont val="Aptos Narrow"/>
        <family val="2"/>
        <scheme val="minor"/>
      </rPr>
      <t xml:space="preserve">Helgdag </t>
    </r>
    <r>
      <rPr>
        <i/>
        <sz val="9"/>
        <color rgb="FFFF0000"/>
        <rFont val="Aptos Narrow"/>
        <family val="2"/>
        <scheme val="minor"/>
      </rPr>
      <t>avser första maj, kristi himmelsfärdsdag, nationaldagen och alla helgonsdag</t>
    </r>
  </si>
  <si>
    <t>Namförtydligande uppdragstagare</t>
  </si>
  <si>
    <r>
      <t xml:space="preserve">Namnförtydligande </t>
    </r>
    <r>
      <rPr>
        <b/>
        <sz val="10"/>
        <color theme="1"/>
        <rFont val="Aptos Narrow"/>
        <family val="2"/>
        <scheme val="minor"/>
      </rPr>
      <t>behörig</t>
    </r>
    <r>
      <rPr>
        <sz val="10"/>
        <color theme="1"/>
        <rFont val="Aptos Narrow"/>
        <family val="2"/>
        <scheme val="minor"/>
      </rPr>
      <t xml:space="preserve"> uppdragsgivare </t>
    </r>
  </si>
  <si>
    <r>
      <rPr>
        <b/>
        <i/>
        <sz val="9"/>
        <color rgb="FFFF0000"/>
        <rFont val="Aptos Narrow"/>
        <family val="2"/>
        <scheme val="minor"/>
      </rPr>
      <t xml:space="preserve">Storhelg </t>
    </r>
    <r>
      <rPr>
        <i/>
        <sz val="9"/>
        <color rgb="FFFF0000"/>
        <rFont val="Aptos Narrow"/>
        <family val="2"/>
        <scheme val="minor"/>
      </rPr>
      <t>avser  nyårsdagen, trettondagen, långfredagen, påskdagen, annandag påsk, midsommardagen, juldagen, annandagen, påsk- midsommar- jul och nyårsafton.
Storhelg startar kl. 18:00 dag emot storhelg och slutar 07:00 dag efter storhelg.</t>
    </r>
  </si>
  <si>
    <r>
      <t xml:space="preserve">Konsulten ansvarar för att fylla i sin tidrapport och att den undertecknas av behörig uppdragsgivare i den verksamhet där uppdraget utförts. Konsulten ansvarar också för att en kopia av underskriven tidrapport lämnas till leverantören. </t>
    </r>
    <r>
      <rPr>
        <sz val="9"/>
        <color rgb="FF000000"/>
        <rFont val="Aptos Narrow"/>
        <family val="2"/>
        <scheme val="minor"/>
      </rPr>
      <t>Om behörig uppdragsgivare inte är på plats när uppdraget avslutas lämnas tidrapporten kvar på enheten för underskrift. Därefter mailas underskriven tidrapport till konsult.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</si>
</sst>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/mm/dd;@"/>
  </numFmts>
  <fonts count="17">
    <font>
      <sz val="11"/>
      <color theme="1"/>
      <name val="Tahoma"/>
      <family val="2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i/>
      <sz val="10"/>
      <color rgb="FFFF0000"/>
      <name val="Aptos Narrow"/>
      <family val="2"/>
      <scheme val="minor"/>
    </font>
    <font>
      <b/>
      <sz val="8"/>
      <name val="Aptos Narrow"/>
      <family val="2"/>
      <scheme val="minor"/>
    </font>
    <font>
      <sz val="8"/>
      <name val="Calibri "/>
    </font>
    <font>
      <sz val="8"/>
      <color theme="1"/>
      <name val="Calibri "/>
    </font>
    <font>
      <sz val="6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i/>
      <sz val="9"/>
      <color rgb="FFFF0000"/>
      <name val="Aptos Narrow"/>
      <family val="2"/>
      <scheme val="minor"/>
    </font>
    <font>
      <b/>
      <i/>
      <sz val="9"/>
      <color rgb="FFFF0000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9"/>
      <color rgb="FF000000"/>
      <name val="Aptos Narrow"/>
      <family val="2"/>
      <scheme val="minor"/>
    </font>
    <font>
      <sz val="9"/>
      <color rgb="FF0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Alignment="1">
      <alignment horizontal="right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2" borderId="0" xfId="0" applyFont="1" applyFill="1" applyAlignment="1">
      <alignment horizontal="left" vertical="center"/>
    </xf>
    <xf numFmtId="0" fontId="2" fillId="0" borderId="0" xfId="0" applyFont="1" applyAlignment="1" applyProtection="1">
      <alignment vertical="center"/>
      <protection locked="0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left" vertical="center"/>
    </xf>
    <xf numFmtId="0" fontId="0" fillId="3" borderId="0" xfId="0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3" borderId="1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5" xfId="0" applyFont="1" applyFill="1" applyBorder="1" applyAlignment="1">
      <alignment horizontal="left"/>
    </xf>
    <xf numFmtId="0" fontId="2" fillId="3" borderId="6" xfId="0" applyFont="1" applyFill="1" applyBorder="1" applyAlignment="1">
      <alignment horizontal="left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2" fillId="0" borderId="10" xfId="0" applyFont="1" applyBorder="1" applyProtection="1">
      <protection locked="0"/>
    </xf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3" fillId="4" borderId="11" xfId="0" applyFont="1" applyFill="1" applyBorder="1" applyAlignment="1" applyProtection="1">
      <alignment horizontal="left" vertical="center"/>
      <protection locked="0"/>
    </xf>
    <xf numFmtId="0" fontId="3" fillId="4" borderId="12" xfId="0" applyFont="1" applyFill="1" applyBorder="1" applyAlignment="1" applyProtection="1">
      <alignment horizontal="left" vertical="center"/>
      <protection locked="0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/>
    </xf>
    <xf numFmtId="0" fontId="2" fillId="3" borderId="10" xfId="0" applyFont="1" applyFill="1" applyBorder="1"/>
    <xf numFmtId="0" fontId="2" fillId="3" borderId="8" xfId="0" applyFont="1" applyFill="1" applyBorder="1"/>
    <xf numFmtId="0" fontId="2" fillId="3" borderId="9" xfId="0" applyFont="1" applyFill="1" applyBorder="1"/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3" fillId="4" borderId="17" xfId="0" applyFont="1" applyFill="1" applyBorder="1" applyAlignment="1" applyProtection="1">
      <alignment horizontal="left" vertical="center"/>
      <protection locked="0"/>
    </xf>
    <xf numFmtId="0" fontId="3" fillId="4" borderId="18" xfId="0" applyFont="1" applyFill="1" applyBorder="1" applyAlignment="1" applyProtection="1">
      <alignment horizontal="left" vertical="center"/>
      <protection locked="0"/>
    </xf>
    <xf numFmtId="0" fontId="4" fillId="3" borderId="19" xfId="0" applyFont="1" applyFill="1" applyBorder="1" applyAlignment="1">
      <alignment horizontal="left"/>
    </xf>
    <xf numFmtId="0" fontId="4" fillId="3" borderId="20" xfId="0" applyFont="1" applyFill="1" applyBorder="1" applyAlignment="1">
      <alignment horizontal="left"/>
    </xf>
    <xf numFmtId="0" fontId="4" fillId="3" borderId="21" xfId="0" applyFont="1" applyFill="1" applyBorder="1" applyAlignment="1">
      <alignment horizontal="left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7" fillId="5" borderId="24" xfId="0" applyFont="1" applyFill="1" applyBorder="1" applyAlignment="1">
      <alignment horizontal="center"/>
    </xf>
    <xf numFmtId="0" fontId="7" fillId="5" borderId="25" xfId="0" applyFont="1" applyFill="1" applyBorder="1" applyAlignment="1">
      <alignment horizontal="center"/>
    </xf>
    <xf numFmtId="0" fontId="7" fillId="5" borderId="26" xfId="0" applyFont="1" applyFill="1" applyBorder="1" applyAlignment="1">
      <alignment horizontal="center"/>
    </xf>
    <xf numFmtId="0" fontId="4" fillId="0" borderId="0" xfId="0" applyFont="1" applyAlignment="1" applyProtection="1">
      <alignment horizontal="center"/>
      <protection locked="0"/>
    </xf>
    <xf numFmtId="0" fontId="4" fillId="4" borderId="24" xfId="0" applyFont="1" applyFill="1" applyBorder="1" applyAlignment="1">
      <alignment horizontal="center"/>
    </xf>
    <xf numFmtId="0" fontId="4" fillId="4" borderId="25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9" fillId="3" borderId="27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2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3" borderId="30" xfId="0" applyFont="1" applyFill="1" applyBorder="1" applyAlignment="1">
      <alignment horizontal="center"/>
    </xf>
    <xf numFmtId="0" fontId="8" fillId="3" borderId="31" xfId="0" applyFont="1" applyFill="1" applyBorder="1" applyAlignment="1">
      <alignment horizontal="center"/>
    </xf>
    <xf numFmtId="0" fontId="9" fillId="3" borderId="29" xfId="0" applyFont="1" applyFill="1" applyBorder="1" applyAlignment="1">
      <alignment horizontal="center"/>
    </xf>
    <xf numFmtId="0" fontId="9" fillId="3" borderId="30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5" fillId="0" borderId="32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3" borderId="23" xfId="0" applyFont="1" applyFill="1" applyBorder="1" applyAlignment="1">
      <alignment horizontal="center" vertical="top" wrapText="1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3" borderId="35" xfId="0" applyFont="1" applyFill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3" borderId="31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164" fontId="5" fillId="0" borderId="37" xfId="0" applyNumberFormat="1" applyFont="1" applyBorder="1" applyProtection="1">
      <protection locked="0"/>
    </xf>
    <xf numFmtId="20" fontId="5" fillId="0" borderId="3" xfId="0" applyNumberFormat="1" applyFont="1" applyBorder="1" applyAlignment="1" applyProtection="1">
      <alignment horizontal="center"/>
      <protection locked="0"/>
    </xf>
    <xf numFmtId="20" fontId="5" fillId="0" borderId="5" xfId="0" applyNumberFormat="1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>
      <alignment horizontal="left"/>
    </xf>
    <xf numFmtId="2" fontId="4" fillId="0" borderId="0" xfId="0" applyNumberFormat="1" applyFont="1" applyAlignment="1" applyProtection="1">
      <alignment horizontal="left"/>
      <protection locked="0"/>
    </xf>
    <xf numFmtId="20" fontId="5" fillId="0" borderId="37" xfId="0" applyNumberFormat="1" applyFont="1" applyBorder="1" applyAlignment="1" applyProtection="1">
      <alignment horizontal="center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>
      <alignment horizontal="center"/>
    </xf>
    <xf numFmtId="2" fontId="4" fillId="0" borderId="0" xfId="0" applyNumberFormat="1" applyFont="1" applyAlignment="1" applyProtection="1">
      <alignment horizontal="center"/>
      <protection locked="0"/>
    </xf>
    <xf numFmtId="164" fontId="5" fillId="0" borderId="38" xfId="0" applyNumberFormat="1" applyFont="1" applyBorder="1" applyProtection="1">
      <protection locked="0"/>
    </xf>
    <xf numFmtId="20" fontId="5" fillId="0" borderId="39" xfId="0" applyNumberFormat="1" applyFont="1" applyBorder="1" applyAlignment="1" applyProtection="1">
      <alignment horizontal="center"/>
      <protection locked="0"/>
    </xf>
    <xf numFmtId="20" fontId="5" fillId="0" borderId="40" xfId="0" applyNumberFormat="1" applyFont="1" applyBorder="1" applyAlignment="1" applyProtection="1">
      <alignment horizontal="center"/>
      <protection locked="0"/>
    </xf>
    <xf numFmtId="1" fontId="5" fillId="0" borderId="40" xfId="0" applyNumberFormat="1" applyFont="1" applyBorder="1" applyAlignment="1" applyProtection="1">
      <alignment horizontal="center"/>
      <protection locked="0"/>
    </xf>
    <xf numFmtId="2" fontId="4" fillId="3" borderId="41" xfId="0" applyNumberFormat="1" applyFont="1" applyFill="1" applyBorder="1" applyAlignment="1">
      <alignment horizontal="center"/>
    </xf>
    <xf numFmtId="20" fontId="5" fillId="0" borderId="38" xfId="0" applyNumberFormat="1" applyFont="1" applyBorder="1" applyAlignment="1" applyProtection="1">
      <alignment horizontal="center"/>
      <protection locked="0"/>
    </xf>
    <xf numFmtId="20" fontId="5" fillId="0" borderId="11" xfId="0" applyNumberFormat="1" applyFont="1" applyBorder="1" applyAlignment="1" applyProtection="1">
      <alignment horizontal="center"/>
      <protection locked="0"/>
    </xf>
    <xf numFmtId="1" fontId="5" fillId="0" borderId="42" xfId="0" applyNumberFormat="1" applyFont="1" applyBorder="1" applyAlignment="1" applyProtection="1">
      <alignment horizontal="center"/>
      <protection locked="0"/>
    </xf>
    <xf numFmtId="20" fontId="5" fillId="0" borderId="9" xfId="0" applyNumberFormat="1" applyFont="1" applyBorder="1" applyAlignment="1" applyProtection="1">
      <alignment horizontal="center"/>
      <protection locked="0"/>
    </xf>
    <xf numFmtId="20" fontId="5" fillId="0" borderId="43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1" fontId="5" fillId="0" borderId="11" xfId="0" applyNumberFormat="1" applyFont="1" applyBorder="1" applyAlignment="1" applyProtection="1">
      <alignment horizontal="center"/>
      <protection locked="0"/>
    </xf>
    <xf numFmtId="2" fontId="4" fillId="3" borderId="12" xfId="0" applyNumberFormat="1" applyFont="1" applyFill="1" applyBorder="1" applyAlignment="1">
      <alignment horizontal="center"/>
    </xf>
    <xf numFmtId="0" fontId="4" fillId="4" borderId="13" xfId="0" applyFont="1" applyFill="1" applyBorder="1"/>
    <xf numFmtId="0" fontId="4" fillId="4" borderId="14" xfId="0" applyFont="1" applyFill="1" applyBorder="1"/>
    <xf numFmtId="2" fontId="4" fillId="4" borderId="31" xfId="0" applyNumberFormat="1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4" borderId="13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2" fontId="4" fillId="4" borderId="44" xfId="0" applyNumberFormat="1" applyFont="1" applyFill="1" applyBorder="1" applyAlignment="1">
      <alignment horizontal="center"/>
    </xf>
    <xf numFmtId="20" fontId="4" fillId="4" borderId="13" xfId="0" applyNumberFormat="1" applyFont="1" applyFill="1" applyBorder="1" applyAlignment="1">
      <alignment horizontal="left"/>
    </xf>
    <xf numFmtId="20" fontId="4" fillId="4" borderId="14" xfId="0" applyNumberFormat="1" applyFont="1" applyFill="1" applyBorder="1" applyAlignment="1">
      <alignment horizontal="left"/>
    </xf>
    <xf numFmtId="2" fontId="4" fillId="4" borderId="44" xfId="0" applyNumberFormat="1" applyFont="1" applyFill="1" applyBorder="1" applyAlignment="1" applyProtection="1">
      <alignment horizontal="center"/>
      <protection locked="0"/>
    </xf>
    <xf numFmtId="0" fontId="3" fillId="0" borderId="30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>
      <alignment horizontal="left"/>
    </xf>
    <xf numFmtId="0" fontId="14" fillId="0" borderId="0" xfId="0" applyFont="1" applyProtection="1">
      <protection locked="0"/>
    </xf>
    <xf numFmtId="0" fontId="14" fillId="0" borderId="0" xfId="0" applyFont="1"/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2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9526</xdr:colOff>
      <xdr:row>1</xdr:row>
      <xdr:rowOff>19050</xdr:rowOff>
    </xdr:from>
    <xdr:to>
      <xdr:col>4</xdr:col>
      <xdr:colOff>320272</xdr:colOff>
      <xdr:row>3</xdr:row>
      <xdr:rowOff>126400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270E211-29AD-7A44-B31D-16CD8B40DA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6" y="120650"/>
          <a:ext cx="1796646" cy="53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CA74B-BE83-EF4D-8596-3FFDEB7544B6}">
  <dimension ref="B2:AS33"/>
  <sheetViews>
    <sheetView tabSelected="1" workbookViewId="0">
      <selection activeCell="F15" sqref="F15"/>
    </sheetView>
  </sheetViews>
  <sheetFormatPr baseColWidth="10" defaultColWidth="9.1640625" defaultRowHeight="14"/>
  <cols>
    <col min="1" max="1" width="2.5" style="1" customWidth="1"/>
    <col min="2" max="2" width="6.83203125" style="1" customWidth="1"/>
    <col min="3" max="4" width="4.6640625" style="1" customWidth="1"/>
    <col min="5" max="5" width="4.33203125" style="1" customWidth="1"/>
    <col min="6" max="6" width="4.6640625" style="1" customWidth="1"/>
    <col min="7" max="7" width="0.83203125" style="1" customWidth="1"/>
    <col min="8" max="9" width="4.6640625" style="1" customWidth="1"/>
    <col min="10" max="10" width="4.33203125" style="1" customWidth="1"/>
    <col min="11" max="14" width="4.6640625" style="1" customWidth="1"/>
    <col min="15" max="15" width="0.83203125" style="1" customWidth="1"/>
    <col min="16" max="17" width="4.6640625" style="1" customWidth="1"/>
    <col min="18" max="18" width="4.33203125" style="1" customWidth="1"/>
    <col min="19" max="21" width="4.6640625" style="1" customWidth="1"/>
    <col min="22" max="22" width="4.33203125" style="1" customWidth="1"/>
    <col min="23" max="26" width="4.6640625" style="1" customWidth="1"/>
    <col min="27" max="27" width="0.83203125" style="1" customWidth="1"/>
    <col min="28" max="29" width="4.6640625" style="1" customWidth="1"/>
    <col min="30" max="30" width="4.33203125" style="1" customWidth="1"/>
    <col min="31" max="34" width="4.6640625" style="1" customWidth="1"/>
    <col min="35" max="37" width="7.6640625" style="1" customWidth="1"/>
    <col min="38" max="38" width="15.5" style="1" customWidth="1"/>
    <col min="39" max="16384" width="9.1640625" style="1"/>
  </cols>
  <sheetData>
    <row r="2" spans="2:41" ht="15">
      <c r="AB2"/>
      <c r="AC2"/>
      <c r="AD2"/>
      <c r="AE2"/>
      <c r="AF2"/>
      <c r="AG2"/>
      <c r="AH2" s="2" t="s">
        <v>0</v>
      </c>
      <c r="AI2" s="3"/>
      <c r="AJ2" s="3"/>
      <c r="AK2" s="3"/>
      <c r="AL2" s="3"/>
      <c r="AM2" s="3"/>
      <c r="AN2" s="3"/>
      <c r="AO2" s="3"/>
    </row>
    <row r="3" spans="2:41" ht="15">
      <c r="P3" s="4"/>
      <c r="Q3" s="4"/>
      <c r="R3" s="4"/>
      <c r="S3" s="4"/>
      <c r="T3" s="4"/>
      <c r="U3" s="4"/>
      <c r="V3" s="4"/>
      <c r="W3" s="4"/>
      <c r="AC3"/>
    </row>
    <row r="4" spans="2:41">
      <c r="J4" s="5" t="s">
        <v>1</v>
      </c>
      <c r="K4" s="5"/>
      <c r="L4" s="5"/>
      <c r="M4" s="5"/>
      <c r="N4" s="6"/>
      <c r="O4" s="6"/>
      <c r="U4" s="7" t="s">
        <v>2</v>
      </c>
      <c r="V4" s="8"/>
      <c r="W4" s="8"/>
      <c r="AB4" s="9" t="s">
        <v>3</v>
      </c>
      <c r="AC4" s="9"/>
      <c r="AD4" s="10"/>
    </row>
    <row r="5" spans="2:41" ht="15" thickBot="1">
      <c r="W5" s="11"/>
    </row>
    <row r="6" spans="2:41" ht="15">
      <c r="B6" s="12" t="s">
        <v>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  <c r="P6" s="15" t="s">
        <v>5</v>
      </c>
      <c r="Q6" s="16"/>
      <c r="R6" s="16"/>
      <c r="S6" s="16"/>
      <c r="T6" s="16"/>
      <c r="U6" s="16"/>
      <c r="V6" s="16"/>
      <c r="W6" s="16"/>
      <c r="X6" s="16"/>
      <c r="Y6" s="16"/>
      <c r="Z6" s="16"/>
      <c r="AA6" s="17"/>
      <c r="AB6" s="18" t="s">
        <v>6</v>
      </c>
      <c r="AC6" s="18"/>
      <c r="AD6" s="18"/>
      <c r="AE6" s="18"/>
      <c r="AF6" s="18"/>
      <c r="AG6" s="18"/>
      <c r="AH6" s="19"/>
    </row>
    <row r="7" spans="2:41" ht="16">
      <c r="B7" s="20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2"/>
      <c r="P7" s="23"/>
      <c r="Q7" s="24"/>
      <c r="R7" s="24"/>
      <c r="S7" s="24"/>
      <c r="T7" s="24"/>
      <c r="U7" s="24"/>
      <c r="V7" s="24"/>
      <c r="W7" s="24"/>
      <c r="X7" s="24"/>
      <c r="Y7" s="24"/>
      <c r="Z7" s="24"/>
      <c r="AA7" s="25"/>
      <c r="AB7" s="26"/>
      <c r="AC7" s="26"/>
      <c r="AD7" s="26"/>
      <c r="AE7" s="26"/>
      <c r="AF7" s="26"/>
      <c r="AG7" s="26"/>
      <c r="AH7" s="27"/>
    </row>
    <row r="8" spans="2:41" ht="15">
      <c r="B8" s="28" t="s">
        <v>7</v>
      </c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30"/>
      <c r="P8" s="31" t="s">
        <v>8</v>
      </c>
      <c r="Q8" s="32"/>
      <c r="R8" s="32"/>
      <c r="S8" s="32"/>
      <c r="T8" s="32"/>
      <c r="U8" s="32"/>
      <c r="V8" s="32"/>
      <c r="W8" s="32"/>
      <c r="X8" s="32"/>
      <c r="Y8" s="32"/>
      <c r="Z8" s="32"/>
      <c r="AA8" s="33"/>
      <c r="AB8" s="34" t="s">
        <v>9</v>
      </c>
      <c r="AC8" s="34"/>
      <c r="AD8" s="34"/>
      <c r="AE8" s="34"/>
      <c r="AF8" s="34"/>
      <c r="AG8" s="34"/>
      <c r="AH8" s="35"/>
    </row>
    <row r="9" spans="2:41" ht="17" thickBot="1"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  <c r="P9" s="39"/>
      <c r="Q9" s="40"/>
      <c r="R9" s="40"/>
      <c r="S9" s="40"/>
      <c r="T9" s="40"/>
      <c r="U9" s="40"/>
      <c r="V9" s="40"/>
      <c r="W9" s="40"/>
      <c r="X9" s="40"/>
      <c r="Y9" s="40"/>
      <c r="Z9" s="40"/>
      <c r="AA9" s="41"/>
      <c r="AB9" s="42"/>
      <c r="AC9" s="42"/>
      <c r="AD9" s="42"/>
      <c r="AE9" s="42"/>
      <c r="AF9" s="42"/>
      <c r="AG9" s="42"/>
      <c r="AH9" s="43"/>
    </row>
    <row r="10" spans="2:41" ht="15" thickBot="1"/>
    <row r="11" spans="2:41" ht="15" thickBot="1">
      <c r="B11" s="44" t="s">
        <v>10</v>
      </c>
      <c r="C11" s="45"/>
      <c r="D11" s="46"/>
      <c r="E11" s="47"/>
      <c r="F11" s="48"/>
    </row>
    <row r="12" spans="2:41" ht="16" thickBot="1">
      <c r="B12" s="49"/>
    </row>
    <row r="13" spans="2:41">
      <c r="B13" s="50" t="s">
        <v>11</v>
      </c>
      <c r="C13" s="51"/>
      <c r="D13" s="51"/>
      <c r="E13" s="51"/>
      <c r="F13" s="52"/>
      <c r="G13" s="53"/>
      <c r="H13" s="54" t="s">
        <v>12</v>
      </c>
      <c r="I13" s="55"/>
      <c r="J13" s="55"/>
      <c r="K13" s="56"/>
      <c r="L13" s="55" t="s">
        <v>13</v>
      </c>
      <c r="M13" s="55"/>
      <c r="N13" s="56"/>
      <c r="O13" s="57"/>
      <c r="P13" s="54" t="s">
        <v>14</v>
      </c>
      <c r="Q13" s="55"/>
      <c r="R13" s="55"/>
      <c r="S13" s="56"/>
      <c r="T13" s="54" t="s">
        <v>15</v>
      </c>
      <c r="U13" s="55"/>
      <c r="V13" s="55"/>
      <c r="W13" s="56"/>
      <c r="X13" s="54" t="s">
        <v>16</v>
      </c>
      <c r="Y13" s="55"/>
      <c r="Z13" s="56"/>
      <c r="AA13" s="57"/>
      <c r="AB13" s="54" t="s">
        <v>17</v>
      </c>
      <c r="AC13" s="55"/>
      <c r="AD13" s="55"/>
      <c r="AE13" s="56"/>
      <c r="AF13" s="54" t="s">
        <v>18</v>
      </c>
      <c r="AG13" s="55"/>
      <c r="AH13" s="56"/>
    </row>
    <row r="14" spans="2:41">
      <c r="B14" s="58" t="s">
        <v>19</v>
      </c>
      <c r="C14" s="59"/>
      <c r="D14" s="59"/>
      <c r="E14" s="59"/>
      <c r="F14" s="60"/>
      <c r="G14" s="61"/>
      <c r="H14" s="62" t="s">
        <v>20</v>
      </c>
      <c r="I14" s="63"/>
      <c r="J14" s="63"/>
      <c r="K14" s="64"/>
      <c r="L14" s="63" t="s">
        <v>21</v>
      </c>
      <c r="M14" s="63"/>
      <c r="N14" s="64"/>
      <c r="O14" s="65"/>
      <c r="P14" s="62" t="s">
        <v>22</v>
      </c>
      <c r="Q14" s="63"/>
      <c r="R14" s="63"/>
      <c r="S14" s="64"/>
      <c r="T14" s="62" t="s">
        <v>23</v>
      </c>
      <c r="U14" s="63"/>
      <c r="V14" s="63"/>
      <c r="W14" s="64"/>
      <c r="X14" s="62" t="s">
        <v>24</v>
      </c>
      <c r="Y14" s="63"/>
      <c r="Z14" s="64"/>
      <c r="AA14" s="65"/>
      <c r="AB14" s="62" t="s">
        <v>25</v>
      </c>
      <c r="AC14" s="63"/>
      <c r="AD14" s="63"/>
      <c r="AE14" s="64"/>
      <c r="AF14" s="62" t="s">
        <v>26</v>
      </c>
      <c r="AG14" s="63"/>
      <c r="AH14" s="64"/>
    </row>
    <row r="15" spans="2:41" ht="15" thickBot="1">
      <c r="B15" s="66"/>
      <c r="C15" s="67"/>
      <c r="D15" s="67"/>
      <c r="E15" s="67"/>
      <c r="F15" s="68"/>
      <c r="G15" s="61"/>
      <c r="H15" s="69" t="s">
        <v>27</v>
      </c>
      <c r="I15" s="70"/>
      <c r="J15" s="70"/>
      <c r="K15" s="71"/>
      <c r="L15" s="70" t="s">
        <v>28</v>
      </c>
      <c r="M15" s="70"/>
      <c r="N15" s="71"/>
      <c r="O15" s="65"/>
      <c r="P15" s="69" t="s">
        <v>29</v>
      </c>
      <c r="Q15" s="70"/>
      <c r="R15" s="70"/>
      <c r="S15" s="71"/>
      <c r="T15" s="69" t="s">
        <v>30</v>
      </c>
      <c r="U15" s="70"/>
      <c r="V15" s="70"/>
      <c r="W15" s="71"/>
      <c r="X15" s="69" t="s">
        <v>31</v>
      </c>
      <c r="Y15" s="70"/>
      <c r="Z15" s="71"/>
      <c r="AA15" s="65"/>
      <c r="AB15" s="69"/>
      <c r="AC15" s="70"/>
      <c r="AD15" s="70"/>
      <c r="AE15" s="71"/>
      <c r="AF15" s="69"/>
      <c r="AG15" s="70"/>
      <c r="AH15" s="71"/>
    </row>
    <row r="16" spans="2:41" ht="25" thickBot="1">
      <c r="B16" s="72" t="s">
        <v>32</v>
      </c>
      <c r="C16" s="73" t="s">
        <v>33</v>
      </c>
      <c r="D16" s="73" t="s">
        <v>34</v>
      </c>
      <c r="E16" s="73" t="s">
        <v>35</v>
      </c>
      <c r="F16" s="74" t="s">
        <v>36</v>
      </c>
      <c r="G16" s="75"/>
      <c r="H16" s="76" t="s">
        <v>37</v>
      </c>
      <c r="I16" s="77" t="s">
        <v>34</v>
      </c>
      <c r="J16" s="77" t="s">
        <v>35</v>
      </c>
      <c r="K16" s="78" t="s">
        <v>36</v>
      </c>
      <c r="L16" s="79" t="s">
        <v>37</v>
      </c>
      <c r="M16" s="77" t="s">
        <v>34</v>
      </c>
      <c r="N16" s="80" t="s">
        <v>36</v>
      </c>
      <c r="O16" s="81"/>
      <c r="P16" s="76" t="s">
        <v>37</v>
      </c>
      <c r="Q16" s="77" t="s">
        <v>34</v>
      </c>
      <c r="R16" s="77" t="s">
        <v>35</v>
      </c>
      <c r="S16" s="78" t="s">
        <v>38</v>
      </c>
      <c r="T16" s="77" t="s">
        <v>37</v>
      </c>
      <c r="U16" s="77" t="s">
        <v>34</v>
      </c>
      <c r="V16" s="77" t="s">
        <v>35</v>
      </c>
      <c r="W16" s="78" t="s">
        <v>38</v>
      </c>
      <c r="X16" s="77" t="s">
        <v>37</v>
      </c>
      <c r="Y16" s="77" t="s">
        <v>34</v>
      </c>
      <c r="Z16" s="80" t="s">
        <v>36</v>
      </c>
      <c r="AA16" s="81"/>
      <c r="AB16" s="76" t="s">
        <v>37</v>
      </c>
      <c r="AC16" s="77" t="s">
        <v>34</v>
      </c>
      <c r="AD16" s="77" t="s">
        <v>35</v>
      </c>
      <c r="AE16" s="78" t="s">
        <v>38</v>
      </c>
      <c r="AF16" s="77" t="s">
        <v>37</v>
      </c>
      <c r="AG16" s="77" t="s">
        <v>34</v>
      </c>
      <c r="AH16" s="78" t="s">
        <v>38</v>
      </c>
    </row>
    <row r="17" spans="2:45">
      <c r="B17" s="82"/>
      <c r="C17" s="83"/>
      <c r="D17" s="84"/>
      <c r="E17" s="85"/>
      <c r="F17" s="86" t="str">
        <f t="shared" ref="F17:F24" si="0">IFERROR(IF(D17="","",IF(C17="","",((D17-C17+(D17&lt;C17))*24)-(E17/60))),"Fel tidsformat inmatat")</f>
        <v/>
      </c>
      <c r="G17" s="87"/>
      <c r="H17" s="88"/>
      <c r="I17" s="84"/>
      <c r="J17" s="89"/>
      <c r="K17" s="86" t="str">
        <f t="shared" ref="K17:K24" si="1">IFERROR(IF(I17="","",IF(H17="","",((I17-H17+(I17&lt;H17))*24)-(J17/60))),"Fel tidsformat inmatat")</f>
        <v/>
      </c>
      <c r="L17" s="83"/>
      <c r="M17" s="84"/>
      <c r="N17" s="90" t="str">
        <f>IFERROR(IF(M17="","",IF(L17="","",(M17-L17+(M17&lt;L17))*24)),"Fel tidsformat inmatat")</f>
        <v/>
      </c>
      <c r="O17" s="91"/>
      <c r="P17" s="88"/>
      <c r="Q17" s="84"/>
      <c r="R17" s="89"/>
      <c r="S17" s="86" t="str">
        <f t="shared" ref="S17:S24" si="2">IFERROR(IF(Q17="","",IF(P17="","",((Q17-P17+(Q17&lt;P17))*24)-(R17/60))),"Fel tidsformat inmatat")</f>
        <v/>
      </c>
      <c r="T17" s="83"/>
      <c r="U17" s="84"/>
      <c r="V17" s="89"/>
      <c r="W17" s="86" t="str">
        <f t="shared" ref="W17:W24" si="3">IFERROR(IF(U17="","",IF(T17="","",((U17-T17+(U17&lt;T17))*24)-(V17/60))),"Fel tidsformat inmatat")</f>
        <v/>
      </c>
      <c r="X17" s="84"/>
      <c r="Y17" s="84"/>
      <c r="Z17" s="90" t="str">
        <f>IFERROR(IF(Y17="","",IF(X17="","",(Y17-X17+(Y17&lt;X17))*24)),"Fel tidsformat inmatat")</f>
        <v/>
      </c>
      <c r="AA17" s="91"/>
      <c r="AB17" s="88"/>
      <c r="AC17" s="84"/>
      <c r="AD17" s="89"/>
      <c r="AE17" s="86" t="str">
        <f>IFERROR(IF(AC17="","",IF(AB17="","",((AC17-AB17+(AC17&lt;AB17))*24)-(AD17/60))),"Fel tidsformat inmatat")</f>
        <v/>
      </c>
      <c r="AF17" s="84"/>
      <c r="AG17" s="84"/>
      <c r="AH17" s="90" t="str">
        <f>IFERROR(IF(AG17="","",IF(AF17="","",(AG17-AF17+(AG17&lt;AF17))*24)),"Fel tidsformat inmatat")</f>
        <v/>
      </c>
    </row>
    <row r="18" spans="2:45">
      <c r="B18" s="92"/>
      <c r="C18" s="93"/>
      <c r="D18" s="94"/>
      <c r="E18" s="95"/>
      <c r="F18" s="96" t="str">
        <f t="shared" si="0"/>
        <v/>
      </c>
      <c r="G18" s="91"/>
      <c r="H18" s="97"/>
      <c r="I18" s="98"/>
      <c r="J18" s="99"/>
      <c r="K18" s="96" t="str">
        <f t="shared" si="1"/>
        <v/>
      </c>
      <c r="L18" s="100"/>
      <c r="M18" s="98"/>
      <c r="N18" s="96" t="str">
        <f t="shared" ref="N18:N24" si="4">IFERROR(IF(M18="","",IF(L18="","",(M18-L18+(M18&lt;L18))*24)),"Fel tidsformat inmatat")</f>
        <v/>
      </c>
      <c r="O18" s="91"/>
      <c r="P18" s="101"/>
      <c r="Q18" s="94"/>
      <c r="R18" s="99"/>
      <c r="S18" s="96" t="str">
        <f t="shared" si="2"/>
        <v/>
      </c>
      <c r="T18" s="93"/>
      <c r="U18" s="94"/>
      <c r="V18" s="99"/>
      <c r="W18" s="96" t="str">
        <f t="shared" si="3"/>
        <v/>
      </c>
      <c r="X18" s="98"/>
      <c r="Y18" s="98"/>
      <c r="Z18" s="96" t="str">
        <f t="shared" ref="Z18:Z24" si="5">IFERROR(IF(Y18="","",IF(X18="","",(Y18-X18+(Y18&lt;X18))*24)),"Fel tidsformat inmatat")</f>
        <v/>
      </c>
      <c r="AA18" s="91"/>
      <c r="AB18" s="97"/>
      <c r="AC18" s="98"/>
      <c r="AD18" s="99"/>
      <c r="AE18" s="96" t="str">
        <f t="shared" ref="AE18:AE24" si="6">IFERROR(IF(AC18="","",IF(AB18="","",((AC18-AB18+(AC18&lt;AB18))*24)-(AD18/60))),"Fel tidsformat inmatat")</f>
        <v/>
      </c>
      <c r="AF18" s="98"/>
      <c r="AG18" s="98"/>
      <c r="AH18" s="96" t="str">
        <f t="shared" ref="AH18:AH24" si="7">IFERROR(IF(AG18="","",IF(AF18="","",(AG18-AF18+(AG18&lt;AF18))*24)),"Fel tidsformat inmatat")</f>
        <v/>
      </c>
    </row>
    <row r="19" spans="2:45">
      <c r="B19" s="92"/>
      <c r="C19" s="93"/>
      <c r="D19" s="94"/>
      <c r="E19" s="95"/>
      <c r="F19" s="96" t="str">
        <f t="shared" si="0"/>
        <v/>
      </c>
      <c r="G19" s="91"/>
      <c r="H19" s="97"/>
      <c r="I19" s="98"/>
      <c r="J19" s="99"/>
      <c r="K19" s="96" t="str">
        <f t="shared" si="1"/>
        <v/>
      </c>
      <c r="L19" s="100"/>
      <c r="M19" s="98"/>
      <c r="N19" s="96" t="str">
        <f t="shared" si="4"/>
        <v/>
      </c>
      <c r="O19" s="91"/>
      <c r="P19" s="97"/>
      <c r="Q19" s="98"/>
      <c r="R19" s="99"/>
      <c r="S19" s="96" t="str">
        <f t="shared" si="2"/>
        <v/>
      </c>
      <c r="T19" s="100"/>
      <c r="U19" s="98"/>
      <c r="V19" s="99"/>
      <c r="W19" s="96" t="str">
        <f t="shared" si="3"/>
        <v/>
      </c>
      <c r="X19" s="98"/>
      <c r="Y19" s="98"/>
      <c r="Z19" s="96" t="str">
        <f t="shared" si="5"/>
        <v/>
      </c>
      <c r="AA19" s="91"/>
      <c r="AB19" s="97"/>
      <c r="AC19" s="98"/>
      <c r="AD19" s="99"/>
      <c r="AE19" s="96" t="str">
        <f t="shared" si="6"/>
        <v/>
      </c>
      <c r="AF19" s="98"/>
      <c r="AG19" s="98"/>
      <c r="AH19" s="96" t="str">
        <f t="shared" si="7"/>
        <v/>
      </c>
      <c r="AI19" s="102"/>
      <c r="AJ19" s="102"/>
      <c r="AL19" s="102"/>
      <c r="AM19" s="102"/>
      <c r="AN19" s="102"/>
      <c r="AO19" s="102"/>
      <c r="AP19" s="102"/>
      <c r="AQ19" s="102"/>
      <c r="AR19" s="102"/>
      <c r="AS19" s="102"/>
    </row>
    <row r="20" spans="2:45">
      <c r="B20" s="92"/>
      <c r="C20" s="93"/>
      <c r="D20" s="94"/>
      <c r="E20" s="95"/>
      <c r="F20" s="96" t="str">
        <f t="shared" si="0"/>
        <v/>
      </c>
      <c r="G20" s="91"/>
      <c r="H20" s="97"/>
      <c r="I20" s="98"/>
      <c r="J20" s="99"/>
      <c r="K20" s="96" t="str">
        <f t="shared" si="1"/>
        <v/>
      </c>
      <c r="L20" s="100"/>
      <c r="M20" s="98"/>
      <c r="N20" s="96" t="str">
        <f t="shared" si="4"/>
        <v/>
      </c>
      <c r="O20" s="91"/>
      <c r="P20" s="97"/>
      <c r="Q20" s="98"/>
      <c r="R20" s="99"/>
      <c r="S20" s="96" t="str">
        <f t="shared" si="2"/>
        <v/>
      </c>
      <c r="T20" s="100"/>
      <c r="U20" s="98"/>
      <c r="V20" s="99"/>
      <c r="W20" s="96" t="str">
        <f t="shared" si="3"/>
        <v/>
      </c>
      <c r="X20" s="98"/>
      <c r="Y20" s="98"/>
      <c r="Z20" s="96" t="str">
        <f t="shared" si="5"/>
        <v/>
      </c>
      <c r="AA20" s="91"/>
      <c r="AB20" s="97"/>
      <c r="AC20" s="98"/>
      <c r="AD20" s="99"/>
      <c r="AE20" s="96" t="str">
        <f t="shared" si="6"/>
        <v/>
      </c>
      <c r="AF20" s="98"/>
      <c r="AG20" s="98"/>
      <c r="AH20" s="96" t="str">
        <f t="shared" si="7"/>
        <v/>
      </c>
    </row>
    <row r="21" spans="2:45">
      <c r="B21" s="92"/>
      <c r="C21" s="93"/>
      <c r="D21" s="94"/>
      <c r="E21" s="95"/>
      <c r="F21" s="96" t="str">
        <f t="shared" si="0"/>
        <v/>
      </c>
      <c r="G21" s="91"/>
      <c r="H21" s="97"/>
      <c r="I21" s="98"/>
      <c r="J21" s="99"/>
      <c r="K21" s="96" t="str">
        <f t="shared" si="1"/>
        <v/>
      </c>
      <c r="L21" s="100"/>
      <c r="M21" s="98"/>
      <c r="N21" s="96" t="str">
        <f t="shared" si="4"/>
        <v/>
      </c>
      <c r="O21" s="91"/>
      <c r="P21" s="97"/>
      <c r="Q21" s="98"/>
      <c r="R21" s="99"/>
      <c r="S21" s="96" t="str">
        <f t="shared" si="2"/>
        <v/>
      </c>
      <c r="T21" s="100"/>
      <c r="U21" s="98"/>
      <c r="V21" s="99"/>
      <c r="W21" s="96" t="str">
        <f t="shared" si="3"/>
        <v/>
      </c>
      <c r="X21" s="98"/>
      <c r="Y21" s="98"/>
      <c r="Z21" s="96" t="str">
        <f t="shared" si="5"/>
        <v/>
      </c>
      <c r="AA21" s="91"/>
      <c r="AB21" s="97"/>
      <c r="AC21" s="98"/>
      <c r="AD21" s="99"/>
      <c r="AE21" s="96" t="str">
        <f t="shared" si="6"/>
        <v/>
      </c>
      <c r="AF21" s="98"/>
      <c r="AG21" s="98"/>
      <c r="AH21" s="96" t="str">
        <f t="shared" si="7"/>
        <v/>
      </c>
    </row>
    <row r="22" spans="2:45">
      <c r="B22" s="92"/>
      <c r="C22" s="93"/>
      <c r="D22" s="94"/>
      <c r="E22" s="95"/>
      <c r="F22" s="96" t="str">
        <f t="shared" si="0"/>
        <v/>
      </c>
      <c r="G22" s="91"/>
      <c r="H22" s="97"/>
      <c r="I22" s="98"/>
      <c r="J22" s="99"/>
      <c r="K22" s="96" t="str">
        <f t="shared" si="1"/>
        <v/>
      </c>
      <c r="L22" s="100"/>
      <c r="M22" s="98"/>
      <c r="N22" s="96" t="str">
        <f t="shared" si="4"/>
        <v/>
      </c>
      <c r="O22" s="91"/>
      <c r="P22" s="97"/>
      <c r="Q22" s="98"/>
      <c r="R22" s="99"/>
      <c r="S22" s="96" t="str">
        <f t="shared" si="2"/>
        <v/>
      </c>
      <c r="T22" s="100"/>
      <c r="U22" s="98"/>
      <c r="V22" s="99"/>
      <c r="W22" s="96" t="str">
        <f t="shared" si="3"/>
        <v/>
      </c>
      <c r="X22" s="98"/>
      <c r="Y22" s="98"/>
      <c r="Z22" s="96" t="str">
        <f t="shared" si="5"/>
        <v/>
      </c>
      <c r="AA22" s="91"/>
      <c r="AB22" s="97"/>
      <c r="AC22" s="98"/>
      <c r="AD22" s="99"/>
      <c r="AE22" s="96" t="str">
        <f t="shared" si="6"/>
        <v/>
      </c>
      <c r="AF22" s="98"/>
      <c r="AG22" s="98"/>
      <c r="AH22" s="96" t="str">
        <f t="shared" si="7"/>
        <v/>
      </c>
    </row>
    <row r="23" spans="2:45">
      <c r="B23" s="92"/>
      <c r="C23" s="93"/>
      <c r="D23" s="94"/>
      <c r="E23" s="95"/>
      <c r="F23" s="96" t="str">
        <f t="shared" si="0"/>
        <v/>
      </c>
      <c r="G23" s="91"/>
      <c r="H23" s="97"/>
      <c r="I23" s="98"/>
      <c r="J23" s="99"/>
      <c r="K23" s="96" t="str">
        <f t="shared" si="1"/>
        <v/>
      </c>
      <c r="L23" s="100"/>
      <c r="M23" s="98"/>
      <c r="N23" s="96" t="str">
        <f t="shared" si="4"/>
        <v/>
      </c>
      <c r="O23" s="91"/>
      <c r="P23" s="97"/>
      <c r="Q23" s="98"/>
      <c r="R23" s="99"/>
      <c r="S23" s="96" t="str">
        <f t="shared" si="2"/>
        <v/>
      </c>
      <c r="T23" s="100"/>
      <c r="U23" s="98"/>
      <c r="V23" s="99"/>
      <c r="W23" s="96" t="str">
        <f t="shared" si="3"/>
        <v/>
      </c>
      <c r="X23" s="98"/>
      <c r="Y23" s="98"/>
      <c r="Z23" s="96" t="str">
        <f t="shared" si="5"/>
        <v/>
      </c>
      <c r="AA23" s="91"/>
      <c r="AB23" s="97"/>
      <c r="AC23" s="98"/>
      <c r="AD23" s="99"/>
      <c r="AE23" s="96" t="str">
        <f t="shared" si="6"/>
        <v/>
      </c>
      <c r="AF23" s="98"/>
      <c r="AG23" s="98"/>
      <c r="AH23" s="96" t="str">
        <f t="shared" si="7"/>
        <v/>
      </c>
    </row>
    <row r="24" spans="2:45">
      <c r="B24" s="92"/>
      <c r="C24" s="93"/>
      <c r="D24" s="94"/>
      <c r="E24" s="95"/>
      <c r="F24" s="96" t="str">
        <f t="shared" si="0"/>
        <v/>
      </c>
      <c r="G24" s="91"/>
      <c r="H24" s="97"/>
      <c r="I24" s="98"/>
      <c r="J24" s="103"/>
      <c r="K24" s="104" t="str">
        <f t="shared" si="1"/>
        <v/>
      </c>
      <c r="L24" s="100"/>
      <c r="M24" s="98"/>
      <c r="N24" s="96" t="str">
        <f t="shared" si="4"/>
        <v/>
      </c>
      <c r="O24" s="91"/>
      <c r="P24" s="97"/>
      <c r="Q24" s="98"/>
      <c r="R24" s="99"/>
      <c r="S24" s="96" t="str">
        <f t="shared" si="2"/>
        <v/>
      </c>
      <c r="T24" s="100"/>
      <c r="U24" s="98"/>
      <c r="V24" s="99"/>
      <c r="W24" s="96" t="str">
        <f t="shared" si="3"/>
        <v/>
      </c>
      <c r="X24" s="98"/>
      <c r="Y24" s="98"/>
      <c r="Z24" s="96" t="str">
        <f t="shared" si="5"/>
        <v/>
      </c>
      <c r="AA24" s="91"/>
      <c r="AB24" s="97"/>
      <c r="AC24" s="98"/>
      <c r="AD24" s="99"/>
      <c r="AE24" s="96" t="str">
        <f t="shared" si="6"/>
        <v/>
      </c>
      <c r="AF24" s="98"/>
      <c r="AG24" s="98"/>
      <c r="AH24" s="96" t="str">
        <f t="shared" si="7"/>
        <v/>
      </c>
    </row>
    <row r="25" spans="2:45" ht="15" thickBot="1">
      <c r="B25" s="105" t="s">
        <v>39</v>
      </c>
      <c r="C25" s="106"/>
      <c r="D25" s="106"/>
      <c r="E25" s="106"/>
      <c r="F25" s="107" t="str">
        <f>IF(SUM(F17:F24)=0,"",SUM(F17:F24))</f>
        <v/>
      </c>
      <c r="G25" s="108"/>
      <c r="H25" s="109" t="s">
        <v>40</v>
      </c>
      <c r="I25" s="110"/>
      <c r="J25" s="110"/>
      <c r="K25" s="111" t="str">
        <f>IF(SUM(K17:K24)=0,"",SUM(K17:K24))</f>
        <v/>
      </c>
      <c r="L25" s="112" t="s">
        <v>40</v>
      </c>
      <c r="M25" s="113"/>
      <c r="N25" s="111" t="str">
        <f>IF(SUM(N17:N24)=0,"",SUM(N17:N24))</f>
        <v/>
      </c>
      <c r="O25" s="108"/>
      <c r="P25" s="109" t="s">
        <v>40</v>
      </c>
      <c r="Q25" s="110"/>
      <c r="R25" s="110"/>
      <c r="S25" s="111" t="str">
        <f>IF(SUM(S17:S24)=0,"",SUM(S17:S24))</f>
        <v/>
      </c>
      <c r="T25" s="109" t="s">
        <v>40</v>
      </c>
      <c r="U25" s="110"/>
      <c r="V25" s="110"/>
      <c r="W25" s="111" t="str">
        <f>IF(SUM(W17:W24)=0,"",SUM(W17:W24))</f>
        <v/>
      </c>
      <c r="X25" s="112" t="s">
        <v>40</v>
      </c>
      <c r="Y25" s="113"/>
      <c r="Z25" s="111" t="str">
        <f>IF(SUM(Z17:Z24)=0,"",SUM(Z17:Z24))</f>
        <v/>
      </c>
      <c r="AA25" s="108"/>
      <c r="AB25" s="109" t="s">
        <v>40</v>
      </c>
      <c r="AC25" s="110"/>
      <c r="AD25" s="110"/>
      <c r="AE25" s="111" t="str">
        <f>IF(SUM(AE17:AE24)=0,"",SUM(AE17:AE24))</f>
        <v/>
      </c>
      <c r="AF25" s="112" t="s">
        <v>40</v>
      </c>
      <c r="AG25" s="113"/>
      <c r="AH25" s="114" t="str">
        <f>IF(SUM(AH17:AH24)=0,"",SUM(AH17:AH24))</f>
        <v/>
      </c>
    </row>
    <row r="27" spans="2:45" ht="17" thickBot="1">
      <c r="B27" s="115"/>
      <c r="C27" s="115"/>
      <c r="D27" s="115"/>
      <c r="E27" s="115"/>
      <c r="F27" s="115"/>
      <c r="G27" s="115"/>
      <c r="H27" s="115"/>
      <c r="I27" s="115"/>
      <c r="J27" s="116"/>
      <c r="P27" s="115"/>
      <c r="Q27" s="115"/>
      <c r="R27" s="115"/>
      <c r="S27" s="115"/>
      <c r="T27" s="115"/>
      <c r="U27" s="115"/>
      <c r="V27" s="115"/>
      <c r="W27" s="115"/>
      <c r="AA27" s="49"/>
      <c r="AB27" s="117" t="s">
        <v>41</v>
      </c>
      <c r="AC27" s="117"/>
      <c r="AD27" s="117"/>
      <c r="AE27" s="117"/>
      <c r="AF27" s="117"/>
      <c r="AG27" s="117"/>
      <c r="AH27" s="117"/>
    </row>
    <row r="28" spans="2:45" s="118" customFormat="1" ht="13" customHeight="1">
      <c r="B28" s="118" t="s">
        <v>42</v>
      </c>
      <c r="P28" s="118" t="s">
        <v>43</v>
      </c>
      <c r="AB28" s="119"/>
      <c r="AC28" s="119"/>
      <c r="AD28" s="119"/>
      <c r="AE28" s="119"/>
      <c r="AF28" s="119"/>
      <c r="AG28" s="119"/>
      <c r="AH28" s="119"/>
      <c r="AJ28" s="120"/>
      <c r="AK28" s="120"/>
      <c r="AL28" s="120"/>
      <c r="AM28" s="120"/>
      <c r="AN28" s="120"/>
      <c r="AO28" s="120"/>
      <c r="AP28" s="120"/>
    </row>
    <row r="29" spans="2:45">
      <c r="AB29"/>
      <c r="AC29"/>
      <c r="AD29"/>
      <c r="AE29"/>
      <c r="AF29"/>
      <c r="AG29"/>
      <c r="AH29"/>
    </row>
    <row r="30" spans="2:45" ht="17" thickBot="1">
      <c r="B30" s="115"/>
      <c r="C30" s="115"/>
      <c r="D30" s="115"/>
      <c r="E30" s="115"/>
      <c r="F30" s="115"/>
      <c r="G30" s="115"/>
      <c r="H30" s="115"/>
      <c r="I30" s="115"/>
      <c r="J30" s="116"/>
      <c r="P30" s="115"/>
      <c r="Q30" s="115"/>
      <c r="R30" s="115"/>
      <c r="S30" s="115"/>
      <c r="T30" s="115"/>
      <c r="U30" s="115"/>
      <c r="V30" s="115"/>
      <c r="W30" s="115"/>
      <c r="AA30" s="121"/>
      <c r="AB30" s="122" t="s">
        <v>44</v>
      </c>
      <c r="AC30" s="122"/>
      <c r="AD30" s="122"/>
      <c r="AE30" s="122"/>
      <c r="AF30" s="122"/>
      <c r="AG30" s="122"/>
      <c r="AH30" s="122"/>
    </row>
    <row r="31" spans="2:45" s="118" customFormat="1" ht="13" customHeight="1">
      <c r="B31" s="118" t="s">
        <v>45</v>
      </c>
      <c r="P31" s="118" t="s">
        <v>46</v>
      </c>
      <c r="Z31" s="121"/>
      <c r="AA31" s="121"/>
      <c r="AB31" s="122" t="s">
        <v>47</v>
      </c>
      <c r="AC31" s="122"/>
      <c r="AD31" s="122"/>
      <c r="AE31" s="122"/>
      <c r="AF31" s="122"/>
      <c r="AG31" s="122"/>
      <c r="AH31" s="122"/>
    </row>
    <row r="32" spans="2:45">
      <c r="AB32" s="122"/>
      <c r="AC32" s="122"/>
      <c r="AD32" s="122"/>
      <c r="AE32" s="122"/>
      <c r="AF32" s="122"/>
      <c r="AG32" s="122"/>
      <c r="AH32" s="122"/>
    </row>
    <row r="33" spans="2:34">
      <c r="B33" s="123" t="s">
        <v>48</v>
      </c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AB33" s="122"/>
      <c r="AC33" s="122"/>
      <c r="AD33" s="122"/>
      <c r="AE33" s="122"/>
      <c r="AF33" s="122"/>
      <c r="AG33" s="122"/>
      <c r="AH33" s="122"/>
    </row>
  </sheetData>
  <protectedRanges>
    <protectedRange sqref="B6" name="Namn"/>
  </protectedRanges>
  <mergeCells count="52">
    <mergeCell ref="AB31:AH33"/>
    <mergeCell ref="B33:W33"/>
    <mergeCell ref="B27:I27"/>
    <mergeCell ref="P27:W27"/>
    <mergeCell ref="AB27:AH27"/>
    <mergeCell ref="AJ28:AP28"/>
    <mergeCell ref="B30:I30"/>
    <mergeCell ref="P30:W30"/>
    <mergeCell ref="AB30:AH30"/>
    <mergeCell ref="AF15:AH15"/>
    <mergeCell ref="H25:J25"/>
    <mergeCell ref="L25:M25"/>
    <mergeCell ref="P25:R25"/>
    <mergeCell ref="T25:V25"/>
    <mergeCell ref="X25:Y25"/>
    <mergeCell ref="AB25:AD25"/>
    <mergeCell ref="AF25:AG25"/>
    <mergeCell ref="H15:K15"/>
    <mergeCell ref="L15:N15"/>
    <mergeCell ref="P15:S15"/>
    <mergeCell ref="T15:W15"/>
    <mergeCell ref="X15:Z15"/>
    <mergeCell ref="AB15:AE15"/>
    <mergeCell ref="AB13:AE13"/>
    <mergeCell ref="AF13:AH13"/>
    <mergeCell ref="B14:F14"/>
    <mergeCell ref="H14:K14"/>
    <mergeCell ref="L14:N14"/>
    <mergeCell ref="P14:S14"/>
    <mergeCell ref="T14:W14"/>
    <mergeCell ref="X14:Z14"/>
    <mergeCell ref="AB14:AE14"/>
    <mergeCell ref="AF14:AH14"/>
    <mergeCell ref="B13:F13"/>
    <mergeCell ref="H13:K13"/>
    <mergeCell ref="L13:N13"/>
    <mergeCell ref="P13:S13"/>
    <mergeCell ref="T13:W13"/>
    <mergeCell ref="X13:Z13"/>
    <mergeCell ref="B8:O8"/>
    <mergeCell ref="AB8:AH8"/>
    <mergeCell ref="B9:O9"/>
    <mergeCell ref="AB9:AH9"/>
    <mergeCell ref="B11:D11"/>
    <mergeCell ref="E11:F11"/>
    <mergeCell ref="J4:M4"/>
    <mergeCell ref="V4:W4"/>
    <mergeCell ref="AB4:AC4"/>
    <mergeCell ref="B6:O6"/>
    <mergeCell ref="AB6:AH6"/>
    <mergeCell ref="B7:O7"/>
    <mergeCell ref="AB7:AH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E001F61368C941AF5C2E520CD775F0" ma:contentTypeVersion="16" ma:contentTypeDescription="Skapa ett nytt dokument." ma:contentTypeScope="" ma:versionID="2673cd2b6265cab4fd89d921471e0be4">
  <xsd:schema xmlns:xsd="http://www.w3.org/2001/XMLSchema" xmlns:xs="http://www.w3.org/2001/XMLSchema" xmlns:p="http://schemas.microsoft.com/office/2006/metadata/properties" xmlns:ns2="36836876-bbfe-40fc-a228-5e8bb06294f9" xmlns:ns3="e6600927-880d-48e0-a56c-d9e46f93236b" targetNamespace="http://schemas.microsoft.com/office/2006/metadata/properties" ma:root="true" ma:fieldsID="a63ada32b6e9304ef4d085232d6c9c52" ns2:_="" ns3:_="">
    <xsd:import namespace="36836876-bbfe-40fc-a228-5e8bb06294f9"/>
    <xsd:import namespace="e6600927-880d-48e0-a56c-d9e46f93236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Dokumentbeskrivning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836876-bbfe-40fc-a228-5e8bb06294f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dc8bc320-6a19-498f-a4f1-6fb5a4394434}" ma:internalName="TaxCatchAll" ma:showField="CatchAllData" ma:web="36836876-bbfe-40fc-a228-5e8bb06294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600927-880d-48e0-a56c-d9e46f9323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Dokumentbeskrivning" ma:index="13" nillable="true" ma:displayName="Dokumentbeskrivning" ma:format="Dropdown" ma:internalName="Dokumentbeskrivning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dmarkeringar" ma:readOnly="false" ma:fieldId="{5cf76f15-5ced-4ddc-b409-7134ff3c332f}" ma:taxonomyMulti="true" ma:sspId="1a8bed5d-b5e4-4083-b9dd-1c0fe672ac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6600927-880d-48e0-a56c-d9e46f93236b">
      <Terms xmlns="http://schemas.microsoft.com/office/infopath/2007/PartnerControls"/>
    </lcf76f155ced4ddcb4097134ff3c332f>
    <TaxCatchAll xmlns="36836876-bbfe-40fc-a228-5e8bb06294f9" xsi:nil="true"/>
    <Dokumentbeskrivning xmlns="e6600927-880d-48e0-a56c-d9e46f93236b" xsi:nil="true"/>
  </documentManagement>
</p:properties>
</file>

<file path=customXml/itemProps1.xml><?xml version="1.0" encoding="utf-8"?>
<ds:datastoreItem xmlns:ds="http://schemas.openxmlformats.org/officeDocument/2006/customXml" ds:itemID="{F1FFE0ED-4980-4574-9D01-29F95DB608D5}"/>
</file>

<file path=customXml/itemProps2.xml><?xml version="1.0" encoding="utf-8"?>
<ds:datastoreItem xmlns:ds="http://schemas.openxmlformats.org/officeDocument/2006/customXml" ds:itemID="{23B67754-DCC7-4154-8A5B-F4DA9FDC4BEA}"/>
</file>

<file path=customXml/itemProps3.xml><?xml version="1.0" encoding="utf-8"?>
<ds:datastoreItem xmlns:ds="http://schemas.openxmlformats.org/officeDocument/2006/customXml" ds:itemID="{3C47CE7B-A2D1-4C89-83AE-6768893A6C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Åsa Dahlqvist</dc:creator>
  <cp:lastModifiedBy>Åsa Dahlqvist</cp:lastModifiedBy>
  <dcterms:created xsi:type="dcterms:W3CDTF">2024-09-16T12:45:01Z</dcterms:created>
  <dcterms:modified xsi:type="dcterms:W3CDTF">2024-09-16T12:48:01Z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0x0101001CE001F61368C941AF5C2E520CD775F0</vt:lpwstr>
  </property>
</Properties>
</file>